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66" windowHeight="10551"/>
  </bookViews>
  <sheets>
    <sheet name="2021年度 “优秀本科毕业设计（论文）支持计划”拟立项目" sheetId="4" r:id="rId1"/>
  </sheets>
  <definedNames>
    <definedName name="_xlnm._FilterDatabase" localSheetId="0" hidden="1">'2021年度 “优秀本科毕业设计（论文）支持计划”拟立项目'!$B$2:$G$52</definedName>
  </definedNames>
  <calcPr calcId="144525"/>
</workbook>
</file>

<file path=xl/sharedStrings.xml><?xml version="1.0" encoding="utf-8"?>
<sst xmlns="http://schemas.openxmlformats.org/spreadsheetml/2006/main" count="348" uniqueCount="297">
  <si>
    <t>2021年度 “优秀本科毕业设计（论文）支持计划”拟立项目</t>
  </si>
  <si>
    <t>编号</t>
  </si>
  <si>
    <t>学生
姓名</t>
  </si>
  <si>
    <t>学号</t>
  </si>
  <si>
    <t>专业</t>
  </si>
  <si>
    <t>所属学院</t>
  </si>
  <si>
    <t>指导
教师</t>
  </si>
  <si>
    <t>题目</t>
  </si>
  <si>
    <t>BSZC2021001</t>
  </si>
  <si>
    <t xml:space="preserve">王予 </t>
  </si>
  <si>
    <t>201883300268</t>
  </si>
  <si>
    <t>大气科学</t>
  </si>
  <si>
    <t>大气科学学院</t>
  </si>
  <si>
    <t>李惠心</t>
  </si>
  <si>
    <t>CMIP6 全球气候模式对中国极端降水模拟能力的评估及其与CMIP5 的比较</t>
  </si>
  <si>
    <t>BSZC2021002</t>
  </si>
  <si>
    <t>谭玥</t>
  </si>
  <si>
    <t>气科合作</t>
  </si>
  <si>
    <t>大气物理学院</t>
  </si>
  <si>
    <t>王红磊</t>
  </si>
  <si>
    <t>南京市黑碳污染特征研究</t>
  </si>
  <si>
    <t>BSZC2021003</t>
  </si>
  <si>
    <t>刘萌</t>
  </si>
  <si>
    <t>大气科学（大气探测方向）</t>
  </si>
  <si>
    <t>沈菲菲</t>
  </si>
  <si>
    <t>新一代气象静止卫星葵花8号辐射率资料同化在西南低涡暴雨预报中的应用研究</t>
  </si>
  <si>
    <t>BSZC2021004</t>
  </si>
  <si>
    <t>谢林君</t>
  </si>
  <si>
    <t>地理信息科学</t>
  </si>
  <si>
    <t>地理科学学院</t>
  </si>
  <si>
    <t>王丽</t>
  </si>
  <si>
    <t xml:space="preserve">长三角城市韧性时空变化分析及归因探究 </t>
  </si>
  <si>
    <t>BSZC2021005</t>
  </si>
  <si>
    <t>李昌龙</t>
  </si>
  <si>
    <t>电子科学与技术</t>
  </si>
  <si>
    <t>电子与信息工程学院</t>
  </si>
  <si>
    <t>刘向</t>
  </si>
  <si>
    <t>纳米增强结构的光电探测芯片设计与开发</t>
  </si>
  <si>
    <t>BSZC2021006</t>
  </si>
  <si>
    <t>杨凌旭</t>
  </si>
  <si>
    <t>王婷婷</t>
  </si>
  <si>
    <t>基于光子晶体光纤的双锥形马赫-曾德尔干涉仪及其传感特性研究</t>
  </si>
  <si>
    <t>BSZC2021007</t>
  </si>
  <si>
    <t>王健</t>
  </si>
  <si>
    <t>常建华</t>
  </si>
  <si>
    <t xml:space="preserve">基于石墨烯器件的脉宽可调全固态脉冲激光器设计 </t>
  </si>
  <si>
    <t>BSZC2021008</t>
  </si>
  <si>
    <t>火统棹</t>
  </si>
  <si>
    <t>信息管理与信息系统</t>
  </si>
  <si>
    <t>管理工程学院</t>
  </si>
  <si>
    <t>于小兵</t>
  </si>
  <si>
    <t>面向重大地质灾害的无人机遥感路径优化研究</t>
  </si>
  <si>
    <t>BSZC2021009</t>
  </si>
  <si>
    <t>孙馨</t>
  </si>
  <si>
    <t>金融工程</t>
  </si>
  <si>
    <t>王聚杰</t>
  </si>
  <si>
    <t xml:space="preserve"> 基于最优特征提取的强化集成学习模型对中国碳金融市场的预测研究</t>
  </si>
  <si>
    <t>BSZC2021010</t>
  </si>
  <si>
    <t>陈蕾</t>
  </si>
  <si>
    <t>海洋科学</t>
  </si>
  <si>
    <t>海洋科学学院</t>
  </si>
  <si>
    <t>董昌明</t>
  </si>
  <si>
    <t>NPGO/PDO不同位相海洋涡旋移动的差异及动力解释</t>
  </si>
  <si>
    <t>BSZC2021011</t>
  </si>
  <si>
    <t>吕军</t>
  </si>
  <si>
    <t>海洋技术</t>
  </si>
  <si>
    <t>王胜强</t>
  </si>
  <si>
    <r>
      <t>近</t>
    </r>
    <r>
      <rPr>
        <sz val="10"/>
        <rFont val="Times New Roman"/>
        <charset val="134"/>
      </rPr>
      <t>20</t>
    </r>
    <r>
      <rPr>
        <sz val="10"/>
        <rFont val="宋体"/>
        <charset val="134"/>
      </rPr>
      <t>年（</t>
    </r>
    <r>
      <rPr>
        <sz val="10"/>
        <rFont val="Times New Roman"/>
        <charset val="134"/>
      </rPr>
      <t>2002~2020</t>
    </r>
    <r>
      <rPr>
        <sz val="10"/>
        <rFont val="宋体"/>
        <charset val="134"/>
      </rPr>
      <t>）渤黄海真光层深度的时空变化遥感分析</t>
    </r>
  </si>
  <si>
    <t>BSZC2021012</t>
  </si>
  <si>
    <t>李蔓</t>
  </si>
  <si>
    <t>环境工程</t>
  </si>
  <si>
    <t>环境科学与工程学院</t>
  </si>
  <si>
    <t>黎飞虎</t>
  </si>
  <si>
    <r>
      <t>MnO2/</t>
    </r>
    <r>
      <rPr>
        <sz val="10"/>
        <rFont val="宋体"/>
        <charset val="134"/>
      </rPr>
      <t>氮掺杂中孔碳球复合电极去除</t>
    </r>
    <r>
      <rPr>
        <sz val="10"/>
        <rFont val="Times New Roman"/>
        <charset val="134"/>
      </rPr>
      <t>Cu</t>
    </r>
    <r>
      <rPr>
        <vertAlign val="superscript"/>
        <sz val="10"/>
        <rFont val="Times New Roman"/>
        <charset val="134"/>
      </rPr>
      <t>2+</t>
    </r>
    <r>
      <rPr>
        <sz val="10"/>
        <rFont val="宋体"/>
        <charset val="134"/>
      </rPr>
      <t>和</t>
    </r>
    <r>
      <rPr>
        <sz val="10"/>
        <rFont val="Times New Roman"/>
        <charset val="134"/>
      </rPr>
      <t>Pb</t>
    </r>
    <r>
      <rPr>
        <vertAlign val="superscript"/>
        <sz val="10"/>
        <rFont val="Times New Roman"/>
        <charset val="134"/>
      </rPr>
      <t>2+</t>
    </r>
    <r>
      <rPr>
        <sz val="10"/>
        <rFont val="宋体"/>
        <charset val="134"/>
      </rPr>
      <t>的实验研究</t>
    </r>
  </si>
  <si>
    <t>BSZC2021013</t>
  </si>
  <si>
    <t>程梦琦</t>
  </si>
  <si>
    <t>环境科学</t>
  </si>
  <si>
    <t>陈凯</t>
  </si>
  <si>
    <t>有机配体导向构筑碱土金属-五元瓜环基超分子材料的制备及环境功能应用</t>
  </si>
  <si>
    <t>BSZC2021014</t>
  </si>
  <si>
    <t>冯昊</t>
  </si>
  <si>
    <t>物联网工程</t>
  </si>
  <si>
    <t>计算机与软件学院</t>
  </si>
  <si>
    <t>余文斌</t>
  </si>
  <si>
    <t>基于TensorFlow深度学习框架的交通流量预测</t>
  </si>
  <si>
    <t>BSZC2021015</t>
  </si>
  <si>
    <t>徐通</t>
  </si>
  <si>
    <t>网络工程</t>
  </si>
  <si>
    <t>张小瑞</t>
  </si>
  <si>
    <r>
      <t xml:space="preserve"> </t>
    </r>
    <r>
      <rPr>
        <sz val="10"/>
        <rFont val="宋体"/>
        <charset val="134"/>
      </rPr>
      <t>基于机器学习的图像超高分辨率重建</t>
    </r>
  </si>
  <si>
    <t>BSZC2021016</t>
  </si>
  <si>
    <t>申义贤</t>
  </si>
  <si>
    <t>庄伟</t>
  </si>
  <si>
    <t>基于WiFi信道状态信息的人群密集度无源监测系统设计</t>
  </si>
  <si>
    <t>BSZC2021017</t>
  </si>
  <si>
    <t>闫嘉琪</t>
  </si>
  <si>
    <t>信息工程</t>
  </si>
  <si>
    <t>人工智能学院</t>
  </si>
  <si>
    <t>杨强</t>
  </si>
  <si>
    <t>基于随机支配学习的差分进化算法研究</t>
  </si>
  <si>
    <t>BSZC2021018</t>
  </si>
  <si>
    <t>赵秋雅</t>
  </si>
  <si>
    <t>会计学</t>
  </si>
  <si>
    <t>商学院</t>
  </si>
  <si>
    <t>何文剑</t>
  </si>
  <si>
    <t>森林管制何以影响林业企业财务绩效：
以天然林保护工程为准自然实验</t>
  </si>
  <si>
    <t>BSZC2021019</t>
  </si>
  <si>
    <t>荆彤</t>
  </si>
  <si>
    <t>应用统计学</t>
  </si>
  <si>
    <t>数学与统计学院</t>
  </si>
  <si>
    <t>叶晴晴</t>
  </si>
  <si>
    <t>具有工作故障的重试排队系统的均衡策略研究</t>
  </si>
  <si>
    <t>BSZC2021020</t>
  </si>
  <si>
    <t>韩懿芝</t>
  </si>
  <si>
    <t>大气科学（水文气象方向）</t>
  </si>
  <si>
    <t>水文与水资源工程学院</t>
  </si>
  <si>
    <t>白晓静</t>
  </si>
  <si>
    <t>基于Sentinel-1A和MODIS数据的农田土壤水分反演</t>
  </si>
  <si>
    <t>BSZC2021021</t>
  </si>
  <si>
    <t>王钰淼</t>
  </si>
  <si>
    <t>袁星</t>
  </si>
  <si>
    <t>气候变化对我国南方骤旱爆发过程的影响研究</t>
  </si>
  <si>
    <t>BSZC2021022</t>
  </si>
  <si>
    <t>陆旭</t>
  </si>
  <si>
    <t>光电信息科学与工程</t>
  </si>
  <si>
    <t>物理与光电工程学院</t>
  </si>
  <si>
    <t>刘玉柱</t>
  </si>
  <si>
    <t>大气典型污染物的光谱检测研究</t>
  </si>
  <si>
    <t>BSZC2021023</t>
  </si>
  <si>
    <t>强毓涵</t>
  </si>
  <si>
    <t>应用物理学</t>
  </si>
  <si>
    <t>徐野川</t>
  </si>
  <si>
    <t>轻量光充电电池研究</t>
  </si>
  <si>
    <t>BSZC2021024</t>
  </si>
  <si>
    <t>丁家奎</t>
  </si>
  <si>
    <t>20171388040</t>
  </si>
  <si>
    <t>叶井飞</t>
  </si>
  <si>
    <t>基于类双高斯结构的大相对孔径日盲紫外光学系统设计研究</t>
  </si>
  <si>
    <t>BSZC2021025</t>
  </si>
  <si>
    <t xml:space="preserve"> 钮志豪</t>
  </si>
  <si>
    <t>李敏</t>
  </si>
  <si>
    <t>基于抑制聚硫离子溶解的锂硫电池正极研究</t>
  </si>
  <si>
    <t>BSZC2021026</t>
  </si>
  <si>
    <t>黄一鸣</t>
  </si>
  <si>
    <t>计算机软件实验班</t>
  </si>
  <si>
    <t>长望学院</t>
  </si>
  <si>
    <t>瞿治国</t>
  </si>
  <si>
    <t>基于量子态识别的新型量子隐写分析协议设计与分析</t>
  </si>
  <si>
    <t>BSZC2021027</t>
  </si>
  <si>
    <t>高语秋</t>
  </si>
  <si>
    <t>梁湘三</t>
  </si>
  <si>
    <t>华南沿海暖区暴雨特征分类识别方法及预测模型研究</t>
  </si>
  <si>
    <t>BSZC2021028</t>
  </si>
  <si>
    <t>马意梅</t>
  </si>
  <si>
    <t>田青</t>
  </si>
  <si>
    <t xml:space="preserve">基于深度特征的人脸图像重建研究 </t>
  </si>
  <si>
    <t>BSZC2021029</t>
  </si>
  <si>
    <t>高灏然</t>
  </si>
  <si>
    <t>信息控制实验班</t>
  </si>
  <si>
    <t>行鸿彦</t>
  </si>
  <si>
    <t xml:space="preserve">面向高能效神经形态系统的深度脉冲网络训练算法研究 </t>
  </si>
  <si>
    <t>BSZC2021030</t>
  </si>
  <si>
    <t>郭宝恩</t>
  </si>
  <si>
    <t>测控技术与仪器（嵌入式培养）</t>
  </si>
  <si>
    <t>自动化学院</t>
  </si>
  <si>
    <t>刘卿卿</t>
  </si>
  <si>
    <t>基于颜色和全偏振信息的水下成像研究</t>
  </si>
  <si>
    <t>BSZC2021031</t>
  </si>
  <si>
    <t>孙敏</t>
  </si>
  <si>
    <t>测控技术与仪器</t>
  </si>
  <si>
    <t>孙伟</t>
  </si>
  <si>
    <t>基于视频的车辆检测与跟踪</t>
  </si>
  <si>
    <t>BSZC2021032</t>
  </si>
  <si>
    <t xml:space="preserve">黄宝磊 </t>
  </si>
  <si>
    <t>应用化学</t>
  </si>
  <si>
    <t>化学与材料学院</t>
  </si>
  <si>
    <t>陶涛</t>
  </si>
  <si>
    <t>水中漂浮物对染料的光催化降解</t>
  </si>
  <si>
    <t>BSZC2021033</t>
  </si>
  <si>
    <t>陈铭源</t>
  </si>
  <si>
    <t>材料物理</t>
  </si>
  <si>
    <t>缪菊红</t>
  </si>
  <si>
    <t>Yb3+/Er3+/Tm3+共掺杂荧光粉及其光学测温性能研究</t>
  </si>
  <si>
    <t>BSZC2021034</t>
  </si>
  <si>
    <t>张丽娇</t>
  </si>
  <si>
    <t>张超智</t>
  </si>
  <si>
    <t>三嗪基富氮二维材料的制备及其新能源电极方面的应用</t>
  </si>
  <si>
    <t>BSZC2021035</t>
  </si>
  <si>
    <t>高鑫宇</t>
  </si>
  <si>
    <t>李俊</t>
  </si>
  <si>
    <t>一种透明超硫水材料的制备研究</t>
  </si>
  <si>
    <t>BSZC2021036</t>
  </si>
  <si>
    <t>董泽远</t>
  </si>
  <si>
    <t>施赛楠</t>
  </si>
  <si>
    <t>基于深度网络的雷达目标检测及系统验证</t>
  </si>
  <si>
    <t>BSZC2021037</t>
  </si>
  <si>
    <t>张昊瑞</t>
  </si>
  <si>
    <t>法学</t>
  </si>
  <si>
    <t>法政学院</t>
  </si>
  <si>
    <t>宋晓丹</t>
  </si>
  <si>
    <t xml:space="preserve"> 绿色民法典视域下快递企业包装义务研究</t>
  </si>
  <si>
    <t>BSZC2021038</t>
  </si>
  <si>
    <t>张子潞</t>
  </si>
  <si>
    <t>应用气象学</t>
  </si>
  <si>
    <t>应用气象学院</t>
  </si>
  <si>
    <t>郝璐</t>
  </si>
  <si>
    <t>锡林郭勒草原植被变化与区域干旱的因果分析</t>
  </si>
  <si>
    <t>BSZC2021039</t>
  </si>
  <si>
    <t>王越峰</t>
  </si>
  <si>
    <t>自动化</t>
  </si>
  <si>
    <t>周旺平</t>
  </si>
  <si>
    <t>基于K66单片机的模拟驾驶系统</t>
  </si>
  <si>
    <t>BSZC2021040</t>
  </si>
  <si>
    <t>李凤景</t>
  </si>
  <si>
    <t>201813070008</t>
  </si>
  <si>
    <t>朱光</t>
  </si>
  <si>
    <t>社交网络用户隐私焦虑影响因素及行为规律研究</t>
  </si>
  <si>
    <t>BSZC2021041</t>
  </si>
  <si>
    <t>邵宇行</t>
  </si>
  <si>
    <t>秦正坤</t>
  </si>
  <si>
    <t>基于贝叶斯拟合方法的气候模式订正方法研究</t>
  </si>
  <si>
    <t>BSZC2021042</t>
  </si>
  <si>
    <t>宋慕来</t>
  </si>
  <si>
    <t>电子信息工程</t>
  </si>
  <si>
    <t>张秀再</t>
  </si>
  <si>
    <t>一种宽量程高精度TDC设计及其阵列应用</t>
  </si>
  <si>
    <t>BSZC2021043</t>
  </si>
  <si>
    <t>彭雨轩</t>
  </si>
  <si>
    <t>李春彪</t>
  </si>
  <si>
    <t>无穷多平衡点混沌系统的动力学研究及其应用</t>
  </si>
  <si>
    <t>BSZC2021044</t>
  </si>
  <si>
    <t>吕莘梓</t>
  </si>
  <si>
    <t>徐骏</t>
  </si>
  <si>
    <t>《共享经济视域下非典型劳动者劳动争议仲裁机制完善研究》</t>
  </si>
  <si>
    <t>BSZC2021045</t>
  </si>
  <si>
    <t>方子介</t>
  </si>
  <si>
    <t>软件工程</t>
  </si>
  <si>
    <t>许小龙</t>
  </si>
  <si>
    <t xml:space="preserve">服务需求预测驱动的车联网边缘内容缓存策略研究 </t>
  </si>
  <si>
    <t>BSZC2021046</t>
  </si>
  <si>
    <t>周姝彤</t>
  </si>
  <si>
    <t>信息与计算科学(嵌入式培养)</t>
  </si>
  <si>
    <t>刘文军</t>
  </si>
  <si>
    <t>实性孤立性肺结节CT特征分析及预测模型的建立</t>
  </si>
  <si>
    <t>BSZC2021047</t>
  </si>
  <si>
    <t>刘畅</t>
  </si>
  <si>
    <t>20171313004</t>
  </si>
  <si>
    <t>汉语言文学</t>
  </si>
  <si>
    <t>文学院</t>
  </si>
  <si>
    <t>刘金华</t>
  </si>
  <si>
    <t>《鲍勃·迪伦诗歌中自然意象审美研究》</t>
  </si>
  <si>
    <t>BSZC2021048</t>
  </si>
  <si>
    <t>李佳铭</t>
  </si>
  <si>
    <t>20171310050</t>
  </si>
  <si>
    <t>英语</t>
  </si>
  <si>
    <t>赵亚珉</t>
  </si>
  <si>
    <t>赛珍珠小说《大地》中的中国形象书写</t>
  </si>
  <si>
    <t>BSZC2021049</t>
  </si>
  <si>
    <t>李薇</t>
  </si>
  <si>
    <t>经济管理实验班</t>
  </si>
  <si>
    <t>朱晓东</t>
  </si>
  <si>
    <t>双边网络环境下两期供应链模型回收定价机制研究</t>
  </si>
  <si>
    <t>BSZC2021050</t>
  </si>
  <si>
    <t>李佳</t>
  </si>
  <si>
    <t>农业资源与环境</t>
  </si>
  <si>
    <t>孙丽英</t>
  </si>
  <si>
    <t>生物质炭对南京郊区菜地CH4、N2O排放的影响</t>
  </si>
  <si>
    <t>BSZC2021051</t>
  </si>
  <si>
    <t>吴鹏
刘正轩
仲崇远
余彦松</t>
  </si>
  <si>
    <t>20171344020
20178314011
20178314012
20171388097</t>
  </si>
  <si>
    <t>软件工程
信息安全
信息安全
计算机科学与技术</t>
  </si>
  <si>
    <t>陈北京
王金伟
程旭</t>
  </si>
  <si>
    <t>智能网络取证系统研发</t>
  </si>
  <si>
    <t>BSZC2021052</t>
  </si>
  <si>
    <t>王译晗
周甜
陆静
封春晨</t>
  </si>
  <si>
    <r>
      <t>20171329006</t>
    </r>
    <r>
      <rPr>
        <sz val="10"/>
        <color theme="1"/>
        <rFont val="楷体_GB2312"/>
        <charset val="134"/>
      </rPr>
      <t xml:space="preserve">
</t>
    </r>
    <r>
      <rPr>
        <sz val="10"/>
        <color theme="1"/>
        <rFont val="Times New Roman"/>
        <charset val="134"/>
      </rPr>
      <t>20171333058</t>
    </r>
    <r>
      <rPr>
        <sz val="10"/>
        <color theme="1"/>
        <rFont val="楷体_GB2312"/>
        <charset val="134"/>
      </rPr>
      <t xml:space="preserve">
</t>
    </r>
    <r>
      <rPr>
        <sz val="10"/>
        <color rgb="FF000000"/>
        <rFont val="Times New Roman"/>
        <charset val="134"/>
      </rPr>
      <t>20171339098</t>
    </r>
    <r>
      <rPr>
        <sz val="10"/>
        <color rgb="FF000000"/>
        <rFont val="宋体"/>
        <charset val="134"/>
      </rPr>
      <t xml:space="preserve">
</t>
    </r>
    <r>
      <rPr>
        <sz val="10"/>
        <color rgb="FF000000"/>
        <rFont val="Times New Roman"/>
        <charset val="134"/>
      </rPr>
      <t>20171347023</t>
    </r>
  </si>
  <si>
    <t>财务管理
财务管理
财务管理
会计学</t>
  </si>
  <si>
    <t>姚晖
张三峰
李欣</t>
  </si>
  <si>
    <t>企业绿色技术创新的经济环境效应研究</t>
  </si>
  <si>
    <t>BSZC2021053</t>
  </si>
  <si>
    <t>邵文逸
张婕
殷新鹏
吴迪
周广宁</t>
  </si>
  <si>
    <t>20171305015
20171395022
20171305112
20171305055
20171305026</t>
  </si>
  <si>
    <t>电子信息工程
电子信息工程
电子信息工程
电子信息工程
电子信息工程</t>
  </si>
  <si>
    <t>周先春
周晓彦
徐伟</t>
  </si>
  <si>
    <t>基于图像处理的关键技术研究及应用</t>
  </si>
  <si>
    <t>BSZC2021054</t>
  </si>
  <si>
    <t>秦璠
彭怡
白云腾
王堉烜
冒王磊</t>
  </si>
  <si>
    <t>20171311062 20171311065  20171311002  20171329033  20171311057</t>
  </si>
  <si>
    <t>行政管理
行政管理
行政管理
公共事业管理
行政管理</t>
  </si>
  <si>
    <t>曾明
叶芬梅
李志强
王娜
张胜玉</t>
  </si>
  <si>
    <t>城市基层治理中的多元协同逻辑与路径研究</t>
  </si>
  <si>
    <t>BSZC2021055</t>
  </si>
  <si>
    <t>王姣姣
王振鹏
李潇潇
周嘉旻
徐翊琳</t>
  </si>
  <si>
    <t>20171388085
20171388045
20171388015
20171388024
20171388017</t>
  </si>
  <si>
    <t>光电信息科学与工程
光电信息科学与工程
光电信息科学与工程
光电信息科学与工程
光电信息科学与工程</t>
  </si>
  <si>
    <t>咸冯林
匡文剑
曹兆楼
顾芳
杨明珠</t>
  </si>
  <si>
    <t xml:space="preserve">光电检测器件与系统 </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</si>
</sst>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00000"/>
  </numFmts>
  <fonts count="39">
    <font>
      <sz val="11"/>
      <color theme="1"/>
      <name val="宋体"/>
      <charset val="134"/>
      <scheme val="minor"/>
    </font>
    <font>
      <b/>
      <sz val="16"/>
      <color theme="1"/>
      <name val="宋体"/>
      <charset val="134"/>
      <scheme val="minor"/>
    </font>
    <font>
      <b/>
      <sz val="10"/>
      <color indexed="8"/>
      <name val="宋体"/>
      <charset val="134"/>
    </font>
    <font>
      <sz val="11"/>
      <name val="宋体"/>
      <charset val="134"/>
    </font>
    <font>
      <sz val="10"/>
      <name val="宋体"/>
      <charset val="134"/>
    </font>
    <font>
      <sz val="11"/>
      <name val="Times New Roman"/>
      <charset val="134"/>
    </font>
    <font>
      <sz val="10"/>
      <name val="Times New Roman"/>
      <charset val="134"/>
    </font>
    <font>
      <sz val="11"/>
      <name val="宋体"/>
      <charset val="134"/>
      <scheme val="minor"/>
    </font>
    <font>
      <sz val="10"/>
      <name val="宋体"/>
      <charset val="134"/>
      <scheme val="minor"/>
    </font>
    <font>
      <sz val="11"/>
      <name val="SimSun"/>
      <charset val="134"/>
    </font>
    <font>
      <sz val="10"/>
      <name val="SimSun"/>
      <charset val="134"/>
    </font>
    <font>
      <sz val="11"/>
      <name val="楷体_GB2312"/>
      <charset val="134"/>
    </font>
    <font>
      <sz val="11"/>
      <color indexed="8"/>
      <name val="宋体"/>
      <charset val="134"/>
    </font>
    <font>
      <sz val="10"/>
      <color indexed="8"/>
      <name val="宋体"/>
      <charset val="134"/>
    </font>
    <font>
      <sz val="10"/>
      <color rgb="FF000000"/>
      <name val="宋体"/>
      <charset val="134"/>
    </font>
    <font>
      <sz val="8"/>
      <color indexed="8"/>
      <name val="宋体"/>
      <charset val="134"/>
    </font>
    <font>
      <sz val="11"/>
      <color theme="1"/>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vertAlign val="superscript"/>
      <sz val="10"/>
      <name val="Times New Roman"/>
      <charset val="134"/>
    </font>
    <font>
      <sz val="10"/>
      <color theme="1"/>
      <name val="楷体_GB2312"/>
      <charset val="134"/>
    </font>
    <font>
      <sz val="10"/>
      <color theme="1"/>
      <name val="Times New Roman"/>
      <charset val="134"/>
    </font>
    <font>
      <sz val="10"/>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16" fillId="8" borderId="0" applyNumberFormat="0" applyBorder="0" applyAlignment="0" applyProtection="0">
      <alignment vertical="center"/>
    </xf>
    <xf numFmtId="0" fontId="20"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1" borderId="3" applyNumberFormat="0" applyFont="0" applyAlignment="0" applyProtection="0">
      <alignment vertical="center"/>
    </xf>
    <xf numFmtId="0" fontId="17" fillId="7"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5" applyNumberFormat="0" applyFill="0" applyAlignment="0" applyProtection="0">
      <alignment vertical="center"/>
    </xf>
    <xf numFmtId="0" fontId="17" fillId="4" borderId="0" applyNumberFormat="0" applyBorder="0" applyAlignment="0" applyProtection="0">
      <alignment vertical="center"/>
    </xf>
    <xf numFmtId="0" fontId="24" fillId="0" borderId="6" applyNumberFormat="0" applyFill="0" applyAlignment="0" applyProtection="0">
      <alignment vertical="center"/>
    </xf>
    <xf numFmtId="0" fontId="17" fillId="17" borderId="0" applyNumberFormat="0" applyBorder="0" applyAlignment="0" applyProtection="0">
      <alignment vertical="center"/>
    </xf>
    <xf numFmtId="0" fontId="30" fillId="19" borderId="7" applyNumberFormat="0" applyAlignment="0" applyProtection="0">
      <alignment vertical="center"/>
    </xf>
    <xf numFmtId="0" fontId="32" fillId="19" borderId="4" applyNumberFormat="0" applyAlignment="0" applyProtection="0">
      <alignment vertical="center"/>
    </xf>
    <xf numFmtId="0" fontId="31" fillId="20" borderId="8" applyNumberFormat="0" applyAlignment="0" applyProtection="0">
      <alignment vertical="center"/>
    </xf>
    <xf numFmtId="0" fontId="16" fillId="3" borderId="0" applyNumberFormat="0" applyBorder="0" applyAlignment="0" applyProtection="0">
      <alignment vertical="center"/>
    </xf>
    <xf numFmtId="0" fontId="17" fillId="23" borderId="0" applyNumberFormat="0" applyBorder="0" applyAlignment="0" applyProtection="0">
      <alignment vertical="center"/>
    </xf>
    <xf numFmtId="0" fontId="34" fillId="0" borderId="9" applyNumberFormat="0" applyFill="0" applyAlignment="0" applyProtection="0">
      <alignment vertical="center"/>
    </xf>
    <xf numFmtId="0" fontId="18" fillId="0" borderId="2" applyNumberFormat="0" applyFill="0" applyAlignment="0" applyProtection="0">
      <alignment vertical="center"/>
    </xf>
    <xf numFmtId="0" fontId="29" fillId="18" borderId="0" applyNumberFormat="0" applyBorder="0" applyAlignment="0" applyProtection="0">
      <alignment vertical="center"/>
    </xf>
    <xf numFmtId="0" fontId="33" fillId="24" borderId="0" applyNumberFormat="0" applyBorder="0" applyAlignment="0" applyProtection="0">
      <alignment vertical="center"/>
    </xf>
    <xf numFmtId="0" fontId="16" fillId="26" borderId="0" applyNumberFormat="0" applyBorder="0" applyAlignment="0" applyProtection="0">
      <alignment vertical="center"/>
    </xf>
    <xf numFmtId="0" fontId="17" fillId="10" borderId="0" applyNumberFormat="0" applyBorder="0" applyAlignment="0" applyProtection="0">
      <alignment vertical="center"/>
    </xf>
    <xf numFmtId="0" fontId="16" fillId="15" borderId="0" applyNumberFormat="0" applyBorder="0" applyAlignment="0" applyProtection="0">
      <alignment vertical="center"/>
    </xf>
    <xf numFmtId="0" fontId="16" fillId="27" borderId="0" applyNumberFormat="0" applyBorder="0" applyAlignment="0" applyProtection="0">
      <alignment vertical="center"/>
    </xf>
    <xf numFmtId="0" fontId="16" fillId="22" borderId="0" applyNumberFormat="0" applyBorder="0" applyAlignment="0" applyProtection="0">
      <alignment vertical="center"/>
    </xf>
    <xf numFmtId="0" fontId="16" fillId="25" borderId="0" applyNumberFormat="0" applyBorder="0" applyAlignment="0" applyProtection="0">
      <alignment vertical="center"/>
    </xf>
    <xf numFmtId="0" fontId="17" fillId="6" borderId="0" applyNumberFormat="0" applyBorder="0" applyAlignment="0" applyProtection="0">
      <alignment vertical="center"/>
    </xf>
    <xf numFmtId="0" fontId="17" fillId="30" borderId="0" applyNumberFormat="0" applyBorder="0" applyAlignment="0" applyProtection="0">
      <alignment vertical="center"/>
    </xf>
    <xf numFmtId="0" fontId="16" fillId="29" borderId="0" applyNumberFormat="0" applyBorder="0" applyAlignment="0" applyProtection="0">
      <alignment vertical="center"/>
    </xf>
    <xf numFmtId="0" fontId="16" fillId="21" borderId="0" applyNumberFormat="0" applyBorder="0" applyAlignment="0" applyProtection="0">
      <alignment vertical="center"/>
    </xf>
    <xf numFmtId="0" fontId="17" fillId="16" borderId="0" applyNumberFormat="0" applyBorder="0" applyAlignment="0" applyProtection="0">
      <alignment vertical="center"/>
    </xf>
    <xf numFmtId="0" fontId="16" fillId="33" borderId="0" applyNumberFormat="0" applyBorder="0" applyAlignment="0" applyProtection="0">
      <alignment vertical="center"/>
    </xf>
    <xf numFmtId="0" fontId="17" fillId="13" borderId="0" applyNumberFormat="0" applyBorder="0" applyAlignment="0" applyProtection="0">
      <alignment vertical="center"/>
    </xf>
    <xf numFmtId="0" fontId="17" fillId="32" borderId="0" applyNumberFormat="0" applyBorder="0" applyAlignment="0" applyProtection="0">
      <alignment vertical="center"/>
    </xf>
    <xf numFmtId="0" fontId="16" fillId="28" borderId="0" applyNumberFormat="0" applyBorder="0" applyAlignment="0" applyProtection="0">
      <alignment vertical="center"/>
    </xf>
    <xf numFmtId="0" fontId="17" fillId="31" borderId="0" applyNumberFormat="0" applyBorder="0" applyAlignment="0" applyProtection="0">
      <alignment vertical="center"/>
    </xf>
    <xf numFmtId="0" fontId="0" fillId="0" borderId="0">
      <alignment vertical="center"/>
    </xf>
    <xf numFmtId="0" fontId="0" fillId="0" borderId="0" applyBorder="0">
      <alignment vertical="center"/>
    </xf>
  </cellStyleXfs>
  <cellXfs count="66">
    <xf numFmtId="0" fontId="0" fillId="0" borderId="0" xfId="0"/>
    <xf numFmtId="0" fontId="0" fillId="0" borderId="0" xfId="0" applyAlignment="1">
      <alignment horizont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0" fillId="0" borderId="1" xfId="0"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shrinkToFit="1"/>
    </xf>
    <xf numFmtId="0" fontId="6" fillId="0" borderId="1" xfId="0" applyFont="1" applyFill="1" applyBorder="1" applyAlignment="1">
      <alignment horizontal="left" vertical="center" wrapText="1" shrinkToFit="1"/>
    </xf>
    <xf numFmtId="0" fontId="7" fillId="0" borderId="1" xfId="0" applyFont="1" applyFill="1" applyBorder="1" applyAlignment="1">
      <alignment horizontal="center" vertical="center" shrinkToFit="1"/>
    </xf>
    <xf numFmtId="0" fontId="8" fillId="0" borderId="1" xfId="0" applyFont="1" applyFill="1" applyBorder="1" applyAlignment="1">
      <alignment horizontal="left" vertical="center" wrapText="1" shrinkToFit="1"/>
    </xf>
    <xf numFmtId="0" fontId="3" fillId="0" borderId="1" xfId="49" applyFont="1" applyFill="1" applyBorder="1" applyAlignment="1">
      <alignment horizontal="center" vertical="center" wrapText="1" shrinkToFit="1"/>
    </xf>
    <xf numFmtId="178" fontId="3" fillId="0" borderId="1" xfId="49" applyNumberFormat="1" applyFont="1" applyFill="1" applyBorder="1" applyAlignment="1">
      <alignment horizontal="center" vertical="center" shrinkToFit="1"/>
    </xf>
    <xf numFmtId="0" fontId="3" fillId="0" borderId="1" xfId="49" applyFont="1" applyFill="1" applyBorder="1" applyAlignment="1">
      <alignment horizontal="center" vertical="center" shrinkToFit="1"/>
    </xf>
    <xf numFmtId="0" fontId="4" fillId="0" borderId="1" xfId="49" applyFont="1" applyFill="1" applyBorder="1" applyAlignment="1">
      <alignment horizontal="left" vertical="center" wrapText="1" shrinkToFit="1"/>
    </xf>
    <xf numFmtId="0" fontId="5" fillId="0" borderId="1" xfId="49" applyFont="1" applyFill="1" applyBorder="1" applyAlignment="1">
      <alignment horizontal="center" vertical="center" shrinkToFit="1"/>
    </xf>
    <xf numFmtId="0" fontId="6" fillId="0" borderId="1" xfId="49" applyFont="1" applyFill="1" applyBorder="1" applyAlignment="1">
      <alignment horizontal="left" vertical="center" wrapText="1" shrinkToFi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shrinkToFit="1"/>
    </xf>
    <xf numFmtId="0" fontId="4"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shrinkToFit="1"/>
    </xf>
    <xf numFmtId="0" fontId="10"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7" fillId="0" borderId="1" xfId="49"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0" fontId="7" fillId="0" borderId="1" xfId="49" applyFont="1" applyFill="1" applyBorder="1" applyAlignment="1">
      <alignment horizontal="center" vertical="center" wrapText="1" shrinkToFit="1"/>
    </xf>
    <xf numFmtId="0" fontId="8" fillId="0" borderId="1" xfId="49" applyFont="1" applyFill="1" applyBorder="1" applyAlignment="1">
      <alignment horizontal="left" vertical="center" wrapText="1"/>
    </xf>
    <xf numFmtId="0" fontId="8"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0" fontId="11" fillId="0" borderId="1" xfId="0" applyFont="1" applyBorder="1" applyAlignment="1">
      <alignment horizontal="center" vertical="center" wrapText="1" shrinkToFit="1"/>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0" fontId="4" fillId="0" borderId="1" xfId="0" applyFont="1" applyBorder="1" applyAlignment="1">
      <alignment horizontal="left" vertical="center" wrapText="1" shrinkToFit="1"/>
    </xf>
    <xf numFmtId="0" fontId="3" fillId="0" borderId="1" xfId="49" applyFont="1" applyBorder="1" applyAlignment="1">
      <alignment horizontal="center" vertical="center" wrapText="1" shrinkToFit="1"/>
    </xf>
    <xf numFmtId="178" fontId="3" fillId="0" borderId="1" xfId="49" applyNumberFormat="1" applyFont="1" applyBorder="1" applyAlignment="1">
      <alignment horizontal="center" vertical="center" shrinkToFit="1"/>
    </xf>
    <xf numFmtId="0" fontId="3" fillId="0" borderId="1" xfId="49" applyFont="1" applyBorder="1" applyAlignment="1">
      <alignment horizontal="center" vertical="center" shrinkToFit="1"/>
    </xf>
    <xf numFmtId="0" fontId="4" fillId="0" borderId="1" xfId="49" applyFont="1" applyBorder="1" applyAlignment="1">
      <alignment horizontal="left" vertical="center" wrapText="1" shrinkToFi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shrinkToFit="1"/>
    </xf>
    <xf numFmtId="0" fontId="9" fillId="0" borderId="1" xfId="0" applyNumberFormat="1" applyFont="1" applyBorder="1" applyAlignment="1">
      <alignment horizontal="center" vertical="center" shrinkToFit="1"/>
    </xf>
    <xf numFmtId="0" fontId="10" fillId="0" borderId="1" xfId="0" applyNumberFormat="1" applyFont="1" applyBorder="1" applyAlignment="1">
      <alignment horizontal="left" vertical="center" wrapText="1"/>
    </xf>
    <xf numFmtId="176"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shrinkToFit="1"/>
    </xf>
    <xf numFmtId="0" fontId="7" fillId="0" borderId="1" xfId="0" applyNumberFormat="1" applyFont="1" applyBorder="1" applyAlignment="1">
      <alignment horizontal="center" vertical="center" shrinkToFit="1"/>
    </xf>
    <xf numFmtId="0" fontId="7" fillId="0" borderId="1"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7" fillId="2" borderId="1" xfId="0" applyFont="1" applyFill="1" applyBorder="1" applyAlignment="1">
      <alignment horizontal="center" vertical="center" wrapText="1" shrinkToFi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left" vertical="center" wrapText="1" shrinkToFit="1"/>
    </xf>
    <xf numFmtId="0" fontId="12" fillId="0" borderId="1" xfId="0" applyFont="1" applyBorder="1" applyAlignment="1">
      <alignment horizontal="center" vertical="center" wrapText="1" shrinkToFit="1"/>
    </xf>
    <xf numFmtId="0" fontId="12" fillId="0" borderId="1" xfId="0" applyFont="1" applyBorder="1" applyAlignment="1">
      <alignment horizontal="center" vertical="center" shrinkToFit="1"/>
    </xf>
    <xf numFmtId="0" fontId="13" fillId="0" borderId="1" xfId="0" applyFont="1" applyBorder="1" applyAlignment="1">
      <alignment horizontal="left" vertical="center" wrapText="1" shrinkToFit="1"/>
    </xf>
    <xf numFmtId="0" fontId="13" fillId="0" borderId="1" xfId="49" applyFont="1" applyBorder="1" applyAlignment="1">
      <alignment horizontal="center" vertical="center" wrapText="1" shrinkToFit="1"/>
    </xf>
    <xf numFmtId="0" fontId="13" fillId="0" borderId="1" xfId="49" applyFont="1" applyBorder="1" applyAlignment="1">
      <alignment horizontal="left" vertical="center" wrapText="1" shrinkToFit="1"/>
    </xf>
    <xf numFmtId="0" fontId="14" fillId="0" borderId="1" xfId="49" applyFont="1" applyBorder="1" applyAlignment="1">
      <alignment horizontal="center" vertical="center" wrapText="1" shrinkToFit="1"/>
    </xf>
    <xf numFmtId="0" fontId="13" fillId="2" borderId="1" xfId="0" applyFont="1" applyFill="1" applyBorder="1" applyAlignment="1">
      <alignment horizontal="center" vertical="center" wrapText="1" shrinkToFit="1"/>
    </xf>
    <xf numFmtId="0" fontId="13" fillId="2" borderId="1" xfId="0" applyFont="1" applyFill="1" applyBorder="1" applyAlignment="1">
      <alignment horizontal="left" vertical="center" wrapText="1" shrinkToFit="1"/>
    </xf>
    <xf numFmtId="0" fontId="1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3" fillId="0" borderId="1" xfId="0" applyFont="1" applyFill="1" applyBorder="1" applyAlignment="1" quotePrefix="1">
      <alignment horizontal="center"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tabSelected="1" topLeftCell="A52" workbookViewId="0">
      <selection activeCell="G53" sqref="G53"/>
    </sheetView>
  </sheetViews>
  <sheetFormatPr defaultColWidth="8.88135593220339" defaultRowHeight="13.05" outlineLevelCol="6"/>
  <cols>
    <col min="1" max="1" width="8.88135593220339" style="1"/>
    <col min="2" max="2" width="8.8728813559322" customWidth="1"/>
    <col min="3" max="3" width="12.0932203389831" style="1" customWidth="1"/>
    <col min="4" max="4" width="14.0847457627119" customWidth="1"/>
    <col min="5" max="5" width="12.3135593220339" customWidth="1"/>
    <col min="7" max="7" width="31.9491525423729" customWidth="1"/>
  </cols>
  <sheetData>
    <row r="1" ht="25" customHeight="1" spans="1:7">
      <c r="A1" s="2" t="s">
        <v>0</v>
      </c>
      <c r="B1" s="2"/>
      <c r="C1" s="2"/>
      <c r="D1" s="2"/>
      <c r="E1" s="2"/>
      <c r="F1" s="2"/>
      <c r="G1" s="2"/>
    </row>
    <row r="2" ht="24" customHeight="1" spans="1:7">
      <c r="A2" s="3" t="s">
        <v>1</v>
      </c>
      <c r="B2" s="3" t="s">
        <v>2</v>
      </c>
      <c r="C2" s="3" t="s">
        <v>3</v>
      </c>
      <c r="D2" s="3" t="s">
        <v>4</v>
      </c>
      <c r="E2" s="3" t="s">
        <v>5</v>
      </c>
      <c r="F2" s="4" t="s">
        <v>6</v>
      </c>
      <c r="G2" s="3" t="s">
        <v>7</v>
      </c>
    </row>
    <row r="3" ht="25" customHeight="1" spans="1:7">
      <c r="A3" s="5" t="s">
        <v>8</v>
      </c>
      <c r="B3" s="6" t="s">
        <v>9</v>
      </c>
      <c r="C3" s="66" t="s">
        <v>10</v>
      </c>
      <c r="D3" s="7" t="s">
        <v>11</v>
      </c>
      <c r="E3" s="7" t="s">
        <v>12</v>
      </c>
      <c r="F3" s="6" t="s">
        <v>13</v>
      </c>
      <c r="G3" s="8" t="s">
        <v>14</v>
      </c>
    </row>
    <row r="4" ht="25" customHeight="1" spans="1:7">
      <c r="A4" s="5" t="s">
        <v>15</v>
      </c>
      <c r="B4" s="6" t="s">
        <v>16</v>
      </c>
      <c r="C4" s="7">
        <v>20161397036</v>
      </c>
      <c r="D4" s="7" t="s">
        <v>17</v>
      </c>
      <c r="E4" s="7" t="s">
        <v>18</v>
      </c>
      <c r="F4" s="6" t="s">
        <v>19</v>
      </c>
      <c r="G4" s="8" t="s">
        <v>20</v>
      </c>
    </row>
    <row r="5" ht="25" customHeight="1" spans="1:7">
      <c r="A5" s="5" t="s">
        <v>21</v>
      </c>
      <c r="B5" s="6" t="s">
        <v>22</v>
      </c>
      <c r="C5" s="7">
        <v>20171395009</v>
      </c>
      <c r="D5" s="7" t="s">
        <v>23</v>
      </c>
      <c r="E5" s="7" t="s">
        <v>18</v>
      </c>
      <c r="F5" s="6" t="s">
        <v>24</v>
      </c>
      <c r="G5" s="8" t="s">
        <v>25</v>
      </c>
    </row>
    <row r="6" ht="25" customHeight="1" spans="1:7">
      <c r="A6" s="5" t="s">
        <v>26</v>
      </c>
      <c r="B6" s="6" t="s">
        <v>27</v>
      </c>
      <c r="C6" s="7">
        <v>20171389074</v>
      </c>
      <c r="D6" s="7" t="s">
        <v>28</v>
      </c>
      <c r="E6" s="7" t="s">
        <v>29</v>
      </c>
      <c r="F6" s="6" t="s">
        <v>30</v>
      </c>
      <c r="G6" s="8" t="s">
        <v>31</v>
      </c>
    </row>
    <row r="7" ht="25" customHeight="1" spans="1:7">
      <c r="A7" s="5" t="s">
        <v>32</v>
      </c>
      <c r="B7" s="6" t="s">
        <v>33</v>
      </c>
      <c r="C7" s="7">
        <v>20171321050</v>
      </c>
      <c r="D7" s="7" t="s">
        <v>34</v>
      </c>
      <c r="E7" s="7" t="s">
        <v>35</v>
      </c>
      <c r="F7" s="6" t="s">
        <v>36</v>
      </c>
      <c r="G7" s="8" t="s">
        <v>37</v>
      </c>
    </row>
    <row r="8" ht="25" customHeight="1" spans="1:7">
      <c r="A8" s="5" t="s">
        <v>38</v>
      </c>
      <c r="B8" s="6" t="s">
        <v>39</v>
      </c>
      <c r="C8" s="7">
        <v>20171321018</v>
      </c>
      <c r="D8" s="7" t="s">
        <v>34</v>
      </c>
      <c r="E8" s="7" t="s">
        <v>35</v>
      </c>
      <c r="F8" s="6" t="s">
        <v>40</v>
      </c>
      <c r="G8" s="8" t="s">
        <v>41</v>
      </c>
    </row>
    <row r="9" ht="25" customHeight="1" spans="1:7">
      <c r="A9" s="5" t="s">
        <v>42</v>
      </c>
      <c r="B9" s="6" t="s">
        <v>43</v>
      </c>
      <c r="C9" s="7">
        <v>20171321003</v>
      </c>
      <c r="D9" s="7" t="s">
        <v>34</v>
      </c>
      <c r="E9" s="7" t="s">
        <v>35</v>
      </c>
      <c r="F9" s="6" t="s">
        <v>44</v>
      </c>
      <c r="G9" s="8" t="s">
        <v>45</v>
      </c>
    </row>
    <row r="10" ht="25" customHeight="1" spans="1:7">
      <c r="A10" s="5" t="s">
        <v>46</v>
      </c>
      <c r="B10" s="6" t="s">
        <v>47</v>
      </c>
      <c r="C10" s="7">
        <v>20171307046</v>
      </c>
      <c r="D10" s="7" t="s">
        <v>48</v>
      </c>
      <c r="E10" s="7" t="s">
        <v>49</v>
      </c>
      <c r="F10" s="7" t="s">
        <v>50</v>
      </c>
      <c r="G10" s="8" t="s">
        <v>51</v>
      </c>
    </row>
    <row r="11" ht="25" customHeight="1" spans="1:7">
      <c r="A11" s="5" t="s">
        <v>52</v>
      </c>
      <c r="B11" s="7" t="s">
        <v>53</v>
      </c>
      <c r="C11" s="7">
        <v>20171363091</v>
      </c>
      <c r="D11" s="7" t="s">
        <v>54</v>
      </c>
      <c r="E11" s="7" t="s">
        <v>49</v>
      </c>
      <c r="F11" s="7" t="s">
        <v>55</v>
      </c>
      <c r="G11" s="9" t="s">
        <v>56</v>
      </c>
    </row>
    <row r="12" ht="25" customHeight="1" spans="1:7">
      <c r="A12" s="5" t="s">
        <v>57</v>
      </c>
      <c r="B12" s="7" t="s">
        <v>58</v>
      </c>
      <c r="C12" s="7">
        <v>20171331051</v>
      </c>
      <c r="D12" s="7" t="s">
        <v>59</v>
      </c>
      <c r="E12" s="7" t="s">
        <v>60</v>
      </c>
      <c r="F12" s="7" t="s">
        <v>61</v>
      </c>
      <c r="G12" s="9" t="s">
        <v>62</v>
      </c>
    </row>
    <row r="13" ht="25" customHeight="1" spans="1:7">
      <c r="A13" s="5" t="s">
        <v>63</v>
      </c>
      <c r="B13" s="6" t="s">
        <v>64</v>
      </c>
      <c r="C13" s="7">
        <v>20178301043</v>
      </c>
      <c r="D13" s="7" t="s">
        <v>65</v>
      </c>
      <c r="E13" s="7" t="s">
        <v>60</v>
      </c>
      <c r="F13" s="6" t="s">
        <v>66</v>
      </c>
      <c r="G13" s="8" t="s">
        <v>67</v>
      </c>
    </row>
    <row r="14" ht="25" customHeight="1" spans="1:7">
      <c r="A14" s="5" t="s">
        <v>68</v>
      </c>
      <c r="B14" s="6" t="s">
        <v>69</v>
      </c>
      <c r="C14" s="10">
        <v>20171343020</v>
      </c>
      <c r="D14" s="7" t="s">
        <v>70</v>
      </c>
      <c r="E14" s="7" t="s">
        <v>71</v>
      </c>
      <c r="F14" s="6" t="s">
        <v>72</v>
      </c>
      <c r="G14" s="11" t="s">
        <v>73</v>
      </c>
    </row>
    <row r="15" ht="25" customHeight="1" spans="1:7">
      <c r="A15" s="5" t="s">
        <v>74</v>
      </c>
      <c r="B15" s="6" t="s">
        <v>75</v>
      </c>
      <c r="C15" s="10">
        <v>20171304072</v>
      </c>
      <c r="D15" s="12" t="s">
        <v>76</v>
      </c>
      <c r="E15" s="7" t="s">
        <v>71</v>
      </c>
      <c r="F15" s="12" t="s">
        <v>77</v>
      </c>
      <c r="G15" s="13" t="s">
        <v>78</v>
      </c>
    </row>
    <row r="16" ht="25" customHeight="1" spans="1:7">
      <c r="A16" s="5" t="s">
        <v>79</v>
      </c>
      <c r="B16" s="14" t="s">
        <v>80</v>
      </c>
      <c r="C16" s="15">
        <v>201883290337</v>
      </c>
      <c r="D16" s="16" t="s">
        <v>81</v>
      </c>
      <c r="E16" s="16" t="s">
        <v>82</v>
      </c>
      <c r="F16" s="14" t="s">
        <v>83</v>
      </c>
      <c r="G16" s="17" t="s">
        <v>84</v>
      </c>
    </row>
    <row r="17" ht="25" customHeight="1" spans="1:7">
      <c r="A17" s="5" t="s">
        <v>85</v>
      </c>
      <c r="B17" s="14" t="s">
        <v>86</v>
      </c>
      <c r="C17" s="18">
        <v>20171346073</v>
      </c>
      <c r="D17" s="16" t="s">
        <v>87</v>
      </c>
      <c r="E17" s="16" t="s">
        <v>82</v>
      </c>
      <c r="F17" s="14" t="s">
        <v>88</v>
      </c>
      <c r="G17" s="19" t="s">
        <v>89</v>
      </c>
    </row>
    <row r="18" ht="25" customHeight="1" spans="1:7">
      <c r="A18" s="5" t="s">
        <v>90</v>
      </c>
      <c r="B18" s="6" t="s">
        <v>91</v>
      </c>
      <c r="C18" s="7">
        <v>20171375007</v>
      </c>
      <c r="D18" s="7" t="s">
        <v>81</v>
      </c>
      <c r="E18" s="7" t="s">
        <v>82</v>
      </c>
      <c r="F18" s="6" t="s">
        <v>92</v>
      </c>
      <c r="G18" s="8" t="s">
        <v>93</v>
      </c>
    </row>
    <row r="19" ht="25" customHeight="1" spans="1:7">
      <c r="A19" s="5" t="s">
        <v>94</v>
      </c>
      <c r="B19" s="6" t="s">
        <v>95</v>
      </c>
      <c r="C19" s="7">
        <v>20171309054</v>
      </c>
      <c r="D19" s="7" t="s">
        <v>96</v>
      </c>
      <c r="E19" s="7" t="s">
        <v>97</v>
      </c>
      <c r="F19" s="6" t="s">
        <v>98</v>
      </c>
      <c r="G19" s="8" t="s">
        <v>99</v>
      </c>
    </row>
    <row r="20" ht="25" customHeight="1" spans="1:7">
      <c r="A20" s="5" t="s">
        <v>100</v>
      </c>
      <c r="B20" s="20" t="s">
        <v>101</v>
      </c>
      <c r="C20" s="21">
        <v>20171339036</v>
      </c>
      <c r="D20" s="21" t="s">
        <v>102</v>
      </c>
      <c r="E20" s="21" t="s">
        <v>103</v>
      </c>
      <c r="F20" s="20" t="s">
        <v>104</v>
      </c>
      <c r="G20" s="22" t="s">
        <v>105</v>
      </c>
    </row>
    <row r="21" ht="25" customHeight="1" spans="1:7">
      <c r="A21" s="5" t="s">
        <v>106</v>
      </c>
      <c r="B21" s="23" t="s">
        <v>107</v>
      </c>
      <c r="C21" s="21">
        <v>20171387082</v>
      </c>
      <c r="D21" s="24" t="s">
        <v>108</v>
      </c>
      <c r="E21" s="24" t="s">
        <v>109</v>
      </c>
      <c r="F21" s="23" t="s">
        <v>110</v>
      </c>
      <c r="G21" s="25" t="s">
        <v>111</v>
      </c>
    </row>
    <row r="22" ht="25" customHeight="1" spans="1:7">
      <c r="A22" s="5" t="s">
        <v>112</v>
      </c>
      <c r="B22" s="6" t="s">
        <v>113</v>
      </c>
      <c r="C22" s="7">
        <v>20171376034</v>
      </c>
      <c r="D22" s="7" t="s">
        <v>114</v>
      </c>
      <c r="E22" s="7" t="s">
        <v>115</v>
      </c>
      <c r="F22" s="6" t="s">
        <v>116</v>
      </c>
      <c r="G22" s="8" t="s">
        <v>117</v>
      </c>
    </row>
    <row r="23" ht="25" customHeight="1" spans="1:7">
      <c r="A23" s="5" t="s">
        <v>118</v>
      </c>
      <c r="B23" s="6" t="s">
        <v>119</v>
      </c>
      <c r="C23" s="7">
        <v>20171376043</v>
      </c>
      <c r="D23" s="7" t="s">
        <v>114</v>
      </c>
      <c r="E23" s="7" t="s">
        <v>115</v>
      </c>
      <c r="F23" s="6" t="s">
        <v>120</v>
      </c>
      <c r="G23" s="8" t="s">
        <v>121</v>
      </c>
    </row>
    <row r="24" ht="25" customHeight="1" spans="1:7">
      <c r="A24" s="5" t="s">
        <v>122</v>
      </c>
      <c r="B24" s="6" t="s">
        <v>123</v>
      </c>
      <c r="C24" s="7">
        <v>20171388016</v>
      </c>
      <c r="D24" s="7" t="s">
        <v>124</v>
      </c>
      <c r="E24" s="7" t="s">
        <v>125</v>
      </c>
      <c r="F24" s="6" t="s">
        <v>126</v>
      </c>
      <c r="G24" s="26" t="s">
        <v>127</v>
      </c>
    </row>
    <row r="25" ht="25" customHeight="1" spans="1:7">
      <c r="A25" s="5" t="s">
        <v>128</v>
      </c>
      <c r="B25" s="6" t="s">
        <v>129</v>
      </c>
      <c r="C25" s="7">
        <v>20171326064</v>
      </c>
      <c r="D25" s="7" t="s">
        <v>130</v>
      </c>
      <c r="E25" s="7" t="s">
        <v>125</v>
      </c>
      <c r="F25" s="6" t="s">
        <v>131</v>
      </c>
      <c r="G25" s="8" t="s">
        <v>132</v>
      </c>
    </row>
    <row r="26" ht="25" customHeight="1" spans="1:7">
      <c r="A26" s="5" t="s">
        <v>133</v>
      </c>
      <c r="B26" s="6" t="s">
        <v>134</v>
      </c>
      <c r="C26" s="66" t="s">
        <v>135</v>
      </c>
      <c r="D26" s="7" t="s">
        <v>124</v>
      </c>
      <c r="E26" s="7" t="s">
        <v>125</v>
      </c>
      <c r="F26" s="6" t="s">
        <v>136</v>
      </c>
      <c r="G26" s="8" t="s">
        <v>137</v>
      </c>
    </row>
    <row r="27" ht="25" customHeight="1" spans="1:7">
      <c r="A27" s="5" t="s">
        <v>138</v>
      </c>
      <c r="B27" s="6" t="s">
        <v>139</v>
      </c>
      <c r="C27" s="7">
        <v>20171326059</v>
      </c>
      <c r="D27" s="7" t="s">
        <v>130</v>
      </c>
      <c r="E27" s="7" t="s">
        <v>125</v>
      </c>
      <c r="F27" s="6" t="s">
        <v>140</v>
      </c>
      <c r="G27" s="8" t="s">
        <v>141</v>
      </c>
    </row>
    <row r="28" ht="25" customHeight="1" spans="1:7">
      <c r="A28" s="5" t="s">
        <v>142</v>
      </c>
      <c r="B28" s="6" t="s">
        <v>143</v>
      </c>
      <c r="C28" s="7">
        <v>20171314032</v>
      </c>
      <c r="D28" s="27" t="s">
        <v>144</v>
      </c>
      <c r="E28" s="7" t="s">
        <v>145</v>
      </c>
      <c r="F28" s="6" t="s">
        <v>146</v>
      </c>
      <c r="G28" s="8" t="s">
        <v>147</v>
      </c>
    </row>
    <row r="29" ht="25" customHeight="1" spans="1:7">
      <c r="A29" s="5" t="s">
        <v>148</v>
      </c>
      <c r="B29" s="28" t="s">
        <v>149</v>
      </c>
      <c r="C29" s="12">
        <v>20171301211</v>
      </c>
      <c r="D29" s="12" t="s">
        <v>11</v>
      </c>
      <c r="E29" s="12" t="s">
        <v>145</v>
      </c>
      <c r="F29" s="28" t="s">
        <v>150</v>
      </c>
      <c r="G29" s="13" t="s">
        <v>151</v>
      </c>
    </row>
    <row r="30" ht="25" customHeight="1" spans="1:7">
      <c r="A30" s="5" t="s">
        <v>152</v>
      </c>
      <c r="B30" s="29" t="s">
        <v>153</v>
      </c>
      <c r="C30" s="27">
        <v>20171334001</v>
      </c>
      <c r="D30" s="27" t="s">
        <v>144</v>
      </c>
      <c r="E30" s="27" t="s">
        <v>145</v>
      </c>
      <c r="F30" s="29" t="s">
        <v>154</v>
      </c>
      <c r="G30" s="30" t="s">
        <v>155</v>
      </c>
    </row>
    <row r="31" ht="25" customHeight="1" spans="1:7">
      <c r="A31" s="5" t="s">
        <v>156</v>
      </c>
      <c r="B31" s="28" t="s">
        <v>157</v>
      </c>
      <c r="C31" s="12">
        <v>20171305146</v>
      </c>
      <c r="D31" s="12" t="s">
        <v>158</v>
      </c>
      <c r="E31" s="12" t="s">
        <v>145</v>
      </c>
      <c r="F31" s="28" t="s">
        <v>159</v>
      </c>
      <c r="G31" s="31" t="s">
        <v>160</v>
      </c>
    </row>
    <row r="32" ht="25" customHeight="1" spans="1:7">
      <c r="A32" s="5" t="s">
        <v>161</v>
      </c>
      <c r="B32" s="6" t="s">
        <v>162</v>
      </c>
      <c r="C32" s="7">
        <v>20178132020</v>
      </c>
      <c r="D32" s="7" t="s">
        <v>163</v>
      </c>
      <c r="E32" s="7" t="s">
        <v>164</v>
      </c>
      <c r="F32" s="6" t="s">
        <v>165</v>
      </c>
      <c r="G32" s="8" t="s">
        <v>166</v>
      </c>
    </row>
    <row r="33" ht="25" customHeight="1" spans="1:7">
      <c r="A33" s="5" t="s">
        <v>167</v>
      </c>
      <c r="B33" s="6" t="s">
        <v>168</v>
      </c>
      <c r="C33" s="7">
        <v>20171341009</v>
      </c>
      <c r="D33" s="7" t="s">
        <v>169</v>
      </c>
      <c r="E33" s="7" t="s">
        <v>164</v>
      </c>
      <c r="F33" s="6" t="s">
        <v>170</v>
      </c>
      <c r="G33" s="8" t="s">
        <v>171</v>
      </c>
    </row>
    <row r="34" ht="25" customHeight="1" spans="1:7">
      <c r="A34" s="5" t="s">
        <v>172</v>
      </c>
      <c r="B34" s="6" t="s">
        <v>173</v>
      </c>
      <c r="C34" s="32">
        <v>201813370036</v>
      </c>
      <c r="D34" s="7" t="s">
        <v>174</v>
      </c>
      <c r="E34" s="7" t="s">
        <v>175</v>
      </c>
      <c r="F34" s="6" t="s">
        <v>176</v>
      </c>
      <c r="G34" s="8" t="s">
        <v>177</v>
      </c>
    </row>
    <row r="35" ht="25" customHeight="1" spans="1:7">
      <c r="A35" s="5" t="s">
        <v>178</v>
      </c>
      <c r="B35" s="33" t="s">
        <v>179</v>
      </c>
      <c r="C35" s="7">
        <v>20171338011</v>
      </c>
      <c r="D35" s="7" t="s">
        <v>180</v>
      </c>
      <c r="E35" s="7" t="s">
        <v>175</v>
      </c>
      <c r="F35" s="6" t="s">
        <v>181</v>
      </c>
      <c r="G35" s="8" t="s">
        <v>182</v>
      </c>
    </row>
    <row r="36" ht="25" customHeight="1" spans="1:7">
      <c r="A36" s="5" t="s">
        <v>183</v>
      </c>
      <c r="B36" s="6" t="s">
        <v>184</v>
      </c>
      <c r="C36" s="32">
        <v>201813370023</v>
      </c>
      <c r="D36" s="7" t="s">
        <v>174</v>
      </c>
      <c r="E36" s="7" t="s">
        <v>175</v>
      </c>
      <c r="F36" s="6" t="s">
        <v>185</v>
      </c>
      <c r="G36" s="8" t="s">
        <v>186</v>
      </c>
    </row>
    <row r="37" ht="25" customHeight="1" spans="1:7">
      <c r="A37" s="5" t="s">
        <v>187</v>
      </c>
      <c r="B37" s="6" t="s">
        <v>188</v>
      </c>
      <c r="C37" s="32">
        <v>201813370031</v>
      </c>
      <c r="D37" s="7" t="s">
        <v>180</v>
      </c>
      <c r="E37" s="7" t="s">
        <v>175</v>
      </c>
      <c r="F37" s="6" t="s">
        <v>189</v>
      </c>
      <c r="G37" s="8" t="s">
        <v>190</v>
      </c>
    </row>
    <row r="38" ht="25" customHeight="1" spans="1:7">
      <c r="A38" s="5" t="s">
        <v>191</v>
      </c>
      <c r="B38" s="28" t="s">
        <v>192</v>
      </c>
      <c r="C38" s="12">
        <v>20171388112</v>
      </c>
      <c r="D38" s="12" t="s">
        <v>158</v>
      </c>
      <c r="E38" s="12" t="s">
        <v>145</v>
      </c>
      <c r="F38" s="28" t="s">
        <v>193</v>
      </c>
      <c r="G38" s="31" t="s">
        <v>194</v>
      </c>
    </row>
    <row r="39" ht="25" customHeight="1" spans="1:7">
      <c r="A39" s="5" t="s">
        <v>195</v>
      </c>
      <c r="B39" s="6" t="s">
        <v>196</v>
      </c>
      <c r="C39" s="7">
        <v>20171328023</v>
      </c>
      <c r="D39" s="7" t="s">
        <v>197</v>
      </c>
      <c r="E39" s="7" t="s">
        <v>198</v>
      </c>
      <c r="F39" s="6" t="s">
        <v>199</v>
      </c>
      <c r="G39" s="8" t="s">
        <v>200</v>
      </c>
    </row>
    <row r="40" ht="25" customHeight="1" spans="1:7">
      <c r="A40" s="5" t="s">
        <v>201</v>
      </c>
      <c r="B40" s="34" t="s">
        <v>202</v>
      </c>
      <c r="C40" s="7">
        <v>20171302056</v>
      </c>
      <c r="D40" s="7" t="s">
        <v>203</v>
      </c>
      <c r="E40" s="7" t="s">
        <v>204</v>
      </c>
      <c r="F40" s="6" t="s">
        <v>205</v>
      </c>
      <c r="G40" s="8" t="s">
        <v>206</v>
      </c>
    </row>
    <row r="41" ht="25" customHeight="1" spans="1:7">
      <c r="A41" s="5" t="s">
        <v>207</v>
      </c>
      <c r="B41" s="6" t="s">
        <v>208</v>
      </c>
      <c r="C41" s="7">
        <v>20171336006</v>
      </c>
      <c r="D41" s="7" t="s">
        <v>209</v>
      </c>
      <c r="E41" s="7" t="s">
        <v>164</v>
      </c>
      <c r="F41" s="6" t="s">
        <v>210</v>
      </c>
      <c r="G41" s="8" t="s">
        <v>211</v>
      </c>
    </row>
    <row r="42" ht="25" customHeight="1" spans="1:7">
      <c r="A42" s="5" t="s">
        <v>212</v>
      </c>
      <c r="B42" s="6" t="s">
        <v>213</v>
      </c>
      <c r="C42" s="66" t="s">
        <v>214</v>
      </c>
      <c r="D42" s="7" t="s">
        <v>48</v>
      </c>
      <c r="E42" s="7" t="s">
        <v>49</v>
      </c>
      <c r="F42" s="6" t="s">
        <v>215</v>
      </c>
      <c r="G42" s="8" t="s">
        <v>216</v>
      </c>
    </row>
    <row r="43" ht="25" customHeight="1" spans="1:7">
      <c r="A43" s="5" t="s">
        <v>217</v>
      </c>
      <c r="B43" s="35" t="s">
        <v>218</v>
      </c>
      <c r="C43" s="36">
        <v>20171350012</v>
      </c>
      <c r="D43" s="36" t="s">
        <v>11</v>
      </c>
      <c r="E43" s="36" t="s">
        <v>12</v>
      </c>
      <c r="F43" s="37" t="s">
        <v>219</v>
      </c>
      <c r="G43" s="38" t="s">
        <v>220</v>
      </c>
    </row>
    <row r="44" ht="25" customHeight="1" spans="1:7">
      <c r="A44" s="5" t="s">
        <v>221</v>
      </c>
      <c r="B44" s="37" t="s">
        <v>222</v>
      </c>
      <c r="C44" s="36">
        <v>20171305097</v>
      </c>
      <c r="D44" s="36" t="s">
        <v>223</v>
      </c>
      <c r="E44" s="36" t="s">
        <v>35</v>
      </c>
      <c r="F44" s="37" t="s">
        <v>224</v>
      </c>
      <c r="G44" s="38" t="s">
        <v>225</v>
      </c>
    </row>
    <row r="45" ht="25" customHeight="1" spans="1:7">
      <c r="A45" s="5" t="s">
        <v>226</v>
      </c>
      <c r="B45" s="37" t="s">
        <v>227</v>
      </c>
      <c r="C45" s="36">
        <v>20171305118</v>
      </c>
      <c r="D45" s="36" t="s">
        <v>223</v>
      </c>
      <c r="E45" s="36" t="s">
        <v>35</v>
      </c>
      <c r="F45" s="37" t="s">
        <v>228</v>
      </c>
      <c r="G45" s="38" t="s">
        <v>229</v>
      </c>
    </row>
    <row r="46" ht="25" customHeight="1" spans="1:7">
      <c r="A46" s="5" t="s">
        <v>230</v>
      </c>
      <c r="B46" s="37" t="s">
        <v>231</v>
      </c>
      <c r="C46" s="36">
        <v>20171328042</v>
      </c>
      <c r="D46" s="36" t="s">
        <v>197</v>
      </c>
      <c r="E46" s="36" t="s">
        <v>198</v>
      </c>
      <c r="F46" s="37" t="s">
        <v>232</v>
      </c>
      <c r="G46" s="38" t="s">
        <v>233</v>
      </c>
    </row>
    <row r="47" ht="25" customHeight="1" spans="1:7">
      <c r="A47" s="5" t="s">
        <v>234</v>
      </c>
      <c r="B47" s="39" t="s">
        <v>235</v>
      </c>
      <c r="C47" s="40">
        <v>201883290085</v>
      </c>
      <c r="D47" s="41" t="s">
        <v>236</v>
      </c>
      <c r="E47" s="41" t="s">
        <v>82</v>
      </c>
      <c r="F47" s="39" t="s">
        <v>237</v>
      </c>
      <c r="G47" s="42" t="s">
        <v>238</v>
      </c>
    </row>
    <row r="48" ht="25" customHeight="1" spans="1:7">
      <c r="A48" s="5" t="s">
        <v>239</v>
      </c>
      <c r="B48" s="43" t="s">
        <v>240</v>
      </c>
      <c r="C48" s="44">
        <v>20178316027</v>
      </c>
      <c r="D48" s="44" t="s">
        <v>241</v>
      </c>
      <c r="E48" s="45" t="s">
        <v>109</v>
      </c>
      <c r="F48" s="43" t="s">
        <v>242</v>
      </c>
      <c r="G48" s="46" t="s">
        <v>243</v>
      </c>
    </row>
    <row r="49" ht="25" customHeight="1" spans="1:7">
      <c r="A49" s="5" t="s">
        <v>244</v>
      </c>
      <c r="B49" s="47" t="s">
        <v>245</v>
      </c>
      <c r="C49" s="48" t="s">
        <v>246</v>
      </c>
      <c r="D49" s="49" t="s">
        <v>247</v>
      </c>
      <c r="E49" s="49" t="s">
        <v>248</v>
      </c>
      <c r="F49" s="50" t="s">
        <v>249</v>
      </c>
      <c r="G49" s="51" t="s">
        <v>250</v>
      </c>
    </row>
    <row r="50" ht="25" customHeight="1" spans="1:7">
      <c r="A50" s="5" t="s">
        <v>251</v>
      </c>
      <c r="B50" s="47" t="s">
        <v>252</v>
      </c>
      <c r="C50" s="48" t="s">
        <v>253</v>
      </c>
      <c r="D50" s="49" t="s">
        <v>254</v>
      </c>
      <c r="E50" s="49" t="s">
        <v>248</v>
      </c>
      <c r="F50" s="50" t="s">
        <v>255</v>
      </c>
      <c r="G50" s="51" t="s">
        <v>256</v>
      </c>
    </row>
    <row r="51" ht="25" customHeight="1" spans="1:7">
      <c r="A51" s="5" t="s">
        <v>257</v>
      </c>
      <c r="B51" s="52" t="s">
        <v>258</v>
      </c>
      <c r="C51" s="53">
        <v>20171311008</v>
      </c>
      <c r="D51" s="53" t="s">
        <v>259</v>
      </c>
      <c r="E51" s="53" t="s">
        <v>145</v>
      </c>
      <c r="F51" s="54" t="s">
        <v>260</v>
      </c>
      <c r="G51" s="55" t="s">
        <v>261</v>
      </c>
    </row>
    <row r="52" ht="25" customHeight="1" spans="1:7">
      <c r="A52" s="5" t="s">
        <v>262</v>
      </c>
      <c r="B52" s="56" t="s">
        <v>263</v>
      </c>
      <c r="C52" s="57">
        <v>20171342020</v>
      </c>
      <c r="D52" s="57" t="s">
        <v>264</v>
      </c>
      <c r="E52" s="57" t="s">
        <v>204</v>
      </c>
      <c r="F52" s="56" t="s">
        <v>265</v>
      </c>
      <c r="G52" s="58" t="s">
        <v>266</v>
      </c>
    </row>
    <row r="53" ht="47.15" spans="1:7">
      <c r="A53" s="5" t="s">
        <v>267</v>
      </c>
      <c r="B53" s="59" t="s">
        <v>268</v>
      </c>
      <c r="C53" s="59" t="s">
        <v>269</v>
      </c>
      <c r="D53" s="59" t="s">
        <v>270</v>
      </c>
      <c r="E53" s="59" t="s">
        <v>82</v>
      </c>
      <c r="F53" s="59" t="s">
        <v>271</v>
      </c>
      <c r="G53" s="60" t="s">
        <v>272</v>
      </c>
    </row>
    <row r="54" ht="51.05" spans="1:7">
      <c r="A54" s="5" t="s">
        <v>273</v>
      </c>
      <c r="B54" s="59" t="s">
        <v>274</v>
      </c>
      <c r="C54" s="61" t="s">
        <v>275</v>
      </c>
      <c r="D54" s="59" t="s">
        <v>276</v>
      </c>
      <c r="E54" s="59" t="s">
        <v>103</v>
      </c>
      <c r="F54" s="59" t="s">
        <v>277</v>
      </c>
      <c r="G54" s="60" t="s">
        <v>278</v>
      </c>
    </row>
    <row r="55" ht="58.9" spans="1:7">
      <c r="A55" s="5" t="s">
        <v>279</v>
      </c>
      <c r="B55" s="62" t="s">
        <v>280</v>
      </c>
      <c r="C55" s="62" t="s">
        <v>281</v>
      </c>
      <c r="D55" s="62" t="s">
        <v>282</v>
      </c>
      <c r="E55" s="62" t="s">
        <v>35</v>
      </c>
      <c r="F55" s="62" t="s">
        <v>283</v>
      </c>
      <c r="G55" s="63" t="s">
        <v>284</v>
      </c>
    </row>
    <row r="56" ht="58.9" spans="1:7">
      <c r="A56" s="5" t="s">
        <v>285</v>
      </c>
      <c r="B56" s="64" t="s">
        <v>286</v>
      </c>
      <c r="C56" s="64" t="s">
        <v>287</v>
      </c>
      <c r="D56" s="64" t="s">
        <v>288</v>
      </c>
      <c r="E56" s="64" t="s">
        <v>198</v>
      </c>
      <c r="F56" s="64" t="s">
        <v>289</v>
      </c>
      <c r="G56" s="58" t="s">
        <v>290</v>
      </c>
    </row>
    <row r="57" ht="58.9" spans="1:7">
      <c r="A57" s="5" t="s">
        <v>291</v>
      </c>
      <c r="B57" s="64" t="s">
        <v>292</v>
      </c>
      <c r="C57" s="64" t="s">
        <v>293</v>
      </c>
      <c r="D57" s="65" t="s">
        <v>294</v>
      </c>
      <c r="E57" s="64" t="s">
        <v>125</v>
      </c>
      <c r="F57" s="64" t="s">
        <v>295</v>
      </c>
      <c r="G57" s="58" t="s">
        <v>296</v>
      </c>
    </row>
  </sheetData>
  <mergeCells count="1">
    <mergeCell ref="A1:G1"/>
  </mergeCells>
  <conditionalFormatting sqref="F12">
    <cfRule type="duplicateValues" dxfId="0" priority="2"/>
  </conditionalFormatting>
  <conditionalFormatting sqref="F18">
    <cfRule type="duplicateValues" dxfId="0" priority="5"/>
  </conditionalFormatting>
  <conditionalFormatting sqref="F43">
    <cfRule type="duplicateValues" dxfId="0" priority="14"/>
  </conditionalFormatting>
  <conditionalFormatting sqref="F44">
    <cfRule type="duplicateValues" dxfId="0" priority="13"/>
  </conditionalFormatting>
  <conditionalFormatting sqref="F45">
    <cfRule type="duplicateValues" dxfId="0" priority="12"/>
  </conditionalFormatting>
  <conditionalFormatting sqref="F46">
    <cfRule type="duplicateValues" dxfId="0" priority="11"/>
  </conditionalFormatting>
  <conditionalFormatting sqref="F47">
    <cfRule type="duplicateValues" dxfId="0" priority="10"/>
  </conditionalFormatting>
  <conditionalFormatting sqref="F48">
    <cfRule type="duplicateValues" dxfId="0" priority="9"/>
  </conditionalFormatting>
  <conditionalFormatting sqref="F51">
    <cfRule type="duplicateValues" dxfId="0" priority="7"/>
  </conditionalFormatting>
  <conditionalFormatting sqref="F52">
    <cfRule type="duplicateValues" dxfId="0" priority="6"/>
  </conditionalFormatting>
  <conditionalFormatting sqref="F49:F50">
    <cfRule type="duplicateValues" dxfId="0" priority="8"/>
  </conditionalFormatting>
  <conditionalFormatting sqref="F3:F11 F13:F17 F21:F33 F19">
    <cfRule type="duplicateValues" dxfId="0" priority="15"/>
  </conditionalFormatting>
  <pageMargins left="0.393055555555556" right="0.314583333333333" top="0.550694444444444" bottom="0.432638888888889" header="0.393055555555556"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2021年度 “优秀本科毕业设计（论文）支持计划”拟立项目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XUZHONGBING</cp:lastModifiedBy>
  <dcterms:created xsi:type="dcterms:W3CDTF">2006-09-16T00:00:00Z</dcterms:created>
  <dcterms:modified xsi:type="dcterms:W3CDTF">2021-01-05T06:28:57Z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